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<sst xmlns="http://schemas.openxmlformats.org/spreadsheetml/2006/main" count="12" uniqueCount="12">
  <si>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2023年农村土地经营权流转情况统计表</t>
  </si>
  <si>
    <t>序号</t>
  </si>
  <si>
    <t>市、县（区）名称</t>
  </si>
  <si>
    <t>农地确权面积
（万亩）</t>
  </si>
  <si>
    <t>截至2023年9月底流转总面积
（万亩）</t>
  </si>
  <si>
    <t>流转率
（%）</t>
  </si>
  <si>
    <t>分宜县</t>
  </si>
  <si>
    <t>渝水区</t>
  </si>
  <si>
    <t>仙女湖区</t>
  </si>
  <si>
    <t>高新区</t>
  </si>
  <si>
    <t>总计</t>
  </si>
  <si>
    <t>新余市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</si>
</sst>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9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8">
        <v>26.15</v>
      </c>
      <c r="E4" s="9">
        <v>25.1</v>
      </c>
      <c r="F4" s="10">
        <v>0.5864</v>
      </c>
    </row>
    <row r="5" s="1" customFormat="1" ht="28" customHeight="1" spans="2:6">
      <c r="B5" s="7">
        <v>2</v>
      </c>
      <c r="C5" s="8" t="s">
        <v>7</v>
      </c>
      <c r="D5" s="7">
        <v>42.8</v>
      </c>
      <c r="E5" s="9">
        <v>17.9</v>
      </c>
      <c r="F5" s="10">
        <v>0.6845</v>
      </c>
    </row>
    <row r="6" s="1" customFormat="1" ht="28" customHeight="1" spans="2:6">
      <c r="B6" s="7">
        <v>3</v>
      </c>
      <c r="C6" s="8" t="s">
        <v>8</v>
      </c>
      <c r="D6" s="8">
        <v>8.2882</v>
      </c>
      <c r="E6" s="9">
        <v>6.26</v>
      </c>
      <c r="F6" s="10">
        <v>0.6887</v>
      </c>
    </row>
    <row r="7" s="1" customFormat="1" ht="28" customHeight="1" spans="2:6">
      <c r="B7" s="7">
        <v>4</v>
      </c>
      <c r="C7" s="8" t="s">
        <v>9</v>
      </c>
      <c r="D7" s="8">
        <v>9.09</v>
      </c>
      <c r="E7" s="9">
        <v>5.42</v>
      </c>
      <c r="F7" s="10">
        <v>0.6539</v>
      </c>
    </row>
    <row r="8" s="1" customFormat="1" ht="28" customHeight="1" spans="2:6">
      <c r="B8" s="7" t="s">
        <v>10</v>
      </c>
      <c r="C8" s="8" t="s">
        <v>11</v>
      </c>
      <c r="D8" s="8">
        <v>86.3282</v>
      </c>
      <c r="E8" s="9">
        <f>SUM(E4:E7)</f>
        <v>54.68</v>
      </c>
      <c r="F8" s="10">
        <v>0.6334</v>
      </c>
    </row>
    <row r="9" spans="2:6">
      <c r="B9" s="11"/>
      <c r="C9" s="12"/>
      <c r="D9" s="12"/>
      <c r="E9" s="12"/>
      <c r="F9" s="12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9:F9"/>
    <mergeCell ref="B65537:F65537"/>
    <mergeCell ref="B65545:F65545"/>
    <mergeCell ref="B131073:F131073"/>
    <mergeCell ref="B131081:F131081"/>
    <mergeCell ref="B196609:F196609"/>
    <mergeCell ref="B196617:F196617"/>
    <mergeCell ref="B262145:F262145"/>
    <mergeCell ref="B262153:F262153"/>
    <mergeCell ref="B327681:F327681"/>
    <mergeCell ref="B327689:F327689"/>
    <mergeCell ref="B393217:F393217"/>
    <mergeCell ref="B393225:F393225"/>
    <mergeCell ref="B458753:F458753"/>
    <mergeCell ref="B458761:F458761"/>
    <mergeCell ref="B524289:F524289"/>
    <mergeCell ref="B524297:F524297"/>
    <mergeCell ref="B589825:F589825"/>
    <mergeCell ref="B589833:F589833"/>
    <mergeCell ref="B655361:F655361"/>
    <mergeCell ref="B655369:F655369"/>
    <mergeCell ref="B720897:F720897"/>
    <mergeCell ref="B720905:F720905"/>
    <mergeCell ref="B786433:F786433"/>
    <mergeCell ref="B786441:F786441"/>
    <mergeCell ref="B851969:F851969"/>
    <mergeCell ref="B851977:F851977"/>
    <mergeCell ref="B917505:F917505"/>
    <mergeCell ref="B917513:F917513"/>
    <mergeCell ref="B983041:F983041"/>
    <mergeCell ref="B983049:F983049"/>
    <mergeCell ref="B2:B3"/>
    <mergeCell ref="B65538:B65539"/>
    <mergeCell ref="B131074:B131075"/>
    <mergeCell ref="B196610:B196611"/>
    <mergeCell ref="B262146:B262147"/>
    <mergeCell ref="B327682:B327683"/>
    <mergeCell ref="B393218:B393219"/>
    <mergeCell ref="B458754:B458755"/>
    <mergeCell ref="B524290:B524291"/>
    <mergeCell ref="B589826:B589827"/>
    <mergeCell ref="B655362:B655363"/>
    <mergeCell ref="B720898:B720899"/>
    <mergeCell ref="B786434:B786435"/>
    <mergeCell ref="B851970:B851971"/>
    <mergeCell ref="B917506:B917507"/>
    <mergeCell ref="B983042:B983043"/>
    <mergeCell ref="C2:C3"/>
    <mergeCell ref="C65538:C65539"/>
    <mergeCell ref="C131074:C131075"/>
    <mergeCell ref="C196610:C196611"/>
    <mergeCell ref="C262146:C262147"/>
    <mergeCell ref="C327682:C327683"/>
    <mergeCell ref="C393218:C393219"/>
    <mergeCell ref="C458754:C458755"/>
    <mergeCell ref="C524290:C524291"/>
    <mergeCell ref="C589826:C589827"/>
    <mergeCell ref="C655362:C655363"/>
    <mergeCell ref="C720898:C720899"/>
    <mergeCell ref="C786434:C786435"/>
    <mergeCell ref="C851970:C851971"/>
    <mergeCell ref="C917506:C917507"/>
    <mergeCell ref="C983042:C983043"/>
    <mergeCell ref="D2:D3"/>
    <mergeCell ref="D65538:D65539"/>
    <mergeCell ref="D131074:D131075"/>
    <mergeCell ref="D196610:D196611"/>
    <mergeCell ref="D262146:D262147"/>
    <mergeCell ref="D327682:D327683"/>
    <mergeCell ref="D393218:D393219"/>
    <mergeCell ref="D458754:D458755"/>
    <mergeCell ref="D524290:D524291"/>
    <mergeCell ref="D589826:D589827"/>
    <mergeCell ref="D655362:D655363"/>
    <mergeCell ref="D720898:D720899"/>
    <mergeCell ref="D786434:D786435"/>
    <mergeCell ref="D851970:D851971"/>
    <mergeCell ref="D917506:D917507"/>
    <mergeCell ref="D983042:D983043"/>
    <mergeCell ref="E2:E3"/>
    <mergeCell ref="E65538:E65539"/>
    <mergeCell ref="E131074:E131075"/>
    <mergeCell ref="E196610:E196611"/>
    <mergeCell ref="E262146:E262147"/>
    <mergeCell ref="E327682:E327683"/>
    <mergeCell ref="E393218:E393219"/>
    <mergeCell ref="E458754:E458755"/>
    <mergeCell ref="E524290:E524291"/>
    <mergeCell ref="E589826:E589827"/>
    <mergeCell ref="E655362:E655363"/>
    <mergeCell ref="E720898:E720899"/>
    <mergeCell ref="E786434:E786435"/>
    <mergeCell ref="E851970:E851971"/>
    <mergeCell ref="E917506:E917507"/>
    <mergeCell ref="E983042:E983043"/>
    <mergeCell ref="F2:F3"/>
    <mergeCell ref="F65538:F65539"/>
    <mergeCell ref="F131074:F131075"/>
    <mergeCell ref="F196610:F196611"/>
    <mergeCell ref="F262146:F262147"/>
    <mergeCell ref="F327682:F327683"/>
    <mergeCell ref="F393218:F393219"/>
    <mergeCell ref="F458754:F458755"/>
    <mergeCell ref="F524290:F524291"/>
    <mergeCell ref="F589826:F589827"/>
    <mergeCell ref="F655362:F655363"/>
    <mergeCell ref="F720898:F720899"/>
    <mergeCell ref="F786434:F786435"/>
    <mergeCell ref="F851970:F851971"/>
    <mergeCell ref="F917506:F917507"/>
    <mergeCell ref="F983042:F983043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2023-11-15T00:56:00Z</dcterms:created>
  <dcterms:modified xsi:type="dcterms:W3CDTF">2023-11-15T01:00:04Z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F0117DE791DD4E7AB164B0B7A9B50AFC_13</vt:lpwstr>
  </property>
  <property fmtid="{D5CDD505-2E9C-101B-9397-08002B2CF9AE}" pid="3" name="KSOProductBuildVer">
    <vt:lpwstr>2052-12.1.0.15712</vt:lpwstr>
  </property>
</Properties>
</file>