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<sst xmlns="http://schemas.openxmlformats.org/spreadsheetml/2006/main" count="12" uniqueCount="12">
  <si>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2025年农村土地经营权流转情况统计表</t>
  </si>
  <si>
    <t>序号</t>
  </si>
  <si>
    <t>市、县（区）名称</t>
  </si>
  <si>
    <t>农地确权面积
（万亩）</t>
  </si>
  <si>
    <t>截至2025年3月底流转总面积
（万亩）</t>
  </si>
  <si>
    <t>流转率
（%）</t>
  </si>
  <si>
    <t>渝水区</t>
  </si>
  <si>
    <t>分宜县</t>
  </si>
  <si>
    <t>高新区</t>
  </si>
  <si>
    <t>仙女湖区</t>
  </si>
  <si>
    <t>总计</t>
  </si>
  <si>
    <t>新余市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</si>
</sst>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9">
        <v>42.75</v>
      </c>
      <c r="E4" s="10">
        <v>25.8</v>
      </c>
      <c r="F4" s="11">
        <v>0.6035</v>
      </c>
    </row>
    <row r="5" s="1" customFormat="1" ht="28" customHeight="1" spans="2:6">
      <c r="B5" s="7">
        <v>2</v>
      </c>
      <c r="C5" s="8" t="s">
        <v>7</v>
      </c>
      <c r="D5" s="9">
        <v>26.15</v>
      </c>
      <c r="E5" s="10">
        <v>18.29</v>
      </c>
      <c r="F5" s="12">
        <v>0.6994</v>
      </c>
    </row>
    <row r="6" s="1" customFormat="1" ht="28" customHeight="1" spans="2:6">
      <c r="B6" s="7">
        <v>3</v>
      </c>
      <c r="C6" s="8" t="s">
        <v>8</v>
      </c>
      <c r="D6" s="9">
        <v>9.09</v>
      </c>
      <c r="E6" s="10">
        <v>6.12</v>
      </c>
      <c r="F6" s="11">
        <v>0.673</v>
      </c>
    </row>
    <row r="7" s="1" customFormat="1" ht="28" customHeight="1" spans="2:6">
      <c r="B7" s="7">
        <v>4</v>
      </c>
      <c r="C7" s="8" t="s">
        <v>9</v>
      </c>
      <c r="D7" s="9">
        <v>8.29</v>
      </c>
      <c r="E7" s="13">
        <v>5.1</v>
      </c>
      <c r="F7" s="14">
        <v>0.6152</v>
      </c>
    </row>
    <row r="8" s="1" customFormat="1" ht="28" customHeight="1" spans="2:6">
      <c r="B8" s="7" t="s">
        <v>10</v>
      </c>
      <c r="C8" s="8" t="s">
        <v>11</v>
      </c>
      <c r="D8" s="9">
        <f>SUM(D4:D7)</f>
        <v>86.28</v>
      </c>
      <c r="E8" s="13">
        <f>SUM(E4:E7)</f>
        <v>55.31</v>
      </c>
      <c r="F8" s="14">
        <v>0.6411</v>
      </c>
    </row>
    <row r="9" spans="2:6">
      <c r="B9" s="15"/>
      <c r="C9" s="16"/>
      <c r="D9" s="16"/>
      <c r="E9" s="16"/>
      <c r="F9" s="16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2025-04-02T08:46:54Z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3FA91506642C4EC79C372DCDA13F61AB_13</vt:lpwstr>
  </property>
  <property fmtid="{D5CDD505-2E9C-101B-9397-08002B2CF9AE}" pid="3" name="KSOProductBuildVer">
    <vt:lpwstr>2052-12.1.0.20305</vt:lpwstr>
  </property>
</Properties>
</file>